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415" windowHeight="5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<sst xmlns="http://schemas.openxmlformats.org/spreadsheetml/2006/main" count="7" uniqueCount="7">
  <si>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CDs Purchased</t>
  </si>
  <si>
    <t>$3/2 CDs</t>
  </si>
  <si>
    <t>$1/1 CD</t>
  </si>
  <si>
    <t>TTL CD  Discount</t>
  </si>
  <si>
    <t>When you don't understand, break it into pieces you do understand….</t>
  </si>
  <si>
    <t>CDs Bought</t>
  </si>
  <si>
    <t>$ Spent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</si>
</sst>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_);[Red]\(&quot;$&quot;#,##0.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right"/>
    </xf>
    <xf numFmtId="0" fontId="33" fillId="0" borderId="0" xfId="0" applyFont="1" applyAlignment="1">
      <alignment horizontal="center"/>
    </xf>
    <xf numFmtId="0" fontId="35" fillId="0" borderId="0" xfId="0" applyFont="1" applyAlignment="1">
      <alignment/>
    </xf>
    <xf numFmtId="0" fontId="33" fillId="33" borderId="0" xfId="0" applyFont="1" applyFill="1" applyAlignment="1">
      <alignment horizontal="right"/>
    </xf>
    <xf numFmtId="0" fontId="33" fillId="33" borderId="0" xfId="0" applyFont="1" applyFill="1" applyAlignment="1">
      <alignment/>
    </xf>
    <xf numFmtId="0" fontId="0" fillId="33" borderId="0" xfId="0" applyFont="1" applyFill="1" applyAlignment="1">
      <alignment/>
    </xf>
    <xf numFmtId="6" fontId="33" fillId="3" borderId="0" xfId="0" applyNumberFormat="1" applyFont="1" applyFill="1" applyAlignment="1">
      <alignment/>
    </xf>
    <xf numFmtId="164" fontId="0" fillId="3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125" zoomScaleNormal="125" zoomScalePageLayoutView="0" workbookViewId="0" topLeftCell="A1">
      <selection activeCell="A14" sqref="A14"/>
    </sheetView>
  </sheetViews>
  <sheetFormatPr defaultColWidth="9.140625" defaultRowHeight="15"/>
  <cols>
    <col min="1" max="1" width="15.421875" style="1" customWidth="1"/>
  </cols>
  <sheetData>
    <row r="1" ht="15">
      <c r="A1" s="4" t="s">
        <v>4</v>
      </c>
    </row>
    <row r="2" spans="2:9" s="1" customFormat="1" ht="15">
      <c r="B2" s="3" t="s">
        <v>0</v>
      </c>
      <c r="C2" s="3"/>
      <c r="D2" s="3"/>
      <c r="E2" s="3"/>
      <c r="F2" s="3"/>
      <c r="G2" s="3"/>
      <c r="H2" s="3"/>
      <c r="I2" s="3"/>
    </row>
    <row r="3" spans="1:9" s="1" customFormat="1" ht="15">
      <c r="A3" s="5" t="s">
        <v>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</row>
    <row r="4" spans="1:9" s="1" customFormat="1" ht="15">
      <c r="A4" s="5" t="s">
        <v>1</v>
      </c>
      <c r="B4" s="7">
        <v>0</v>
      </c>
      <c r="C4" s="7">
        <f>C3/2*3</f>
        <v>3</v>
      </c>
      <c r="D4" s="7">
        <f>C4</f>
        <v>3</v>
      </c>
      <c r="E4" s="7">
        <f>E3/2*3</f>
        <v>6</v>
      </c>
      <c r="F4" s="7">
        <f>E4</f>
        <v>6</v>
      </c>
      <c r="G4" s="7">
        <f>G3/2*3</f>
        <v>9</v>
      </c>
      <c r="H4" s="7">
        <f>G4</f>
        <v>9</v>
      </c>
      <c r="I4" s="7">
        <f>I3/2*3</f>
        <v>12</v>
      </c>
    </row>
    <row r="5" spans="1:9" s="1" customFormat="1" ht="15">
      <c r="A5" s="5" t="s">
        <v>2</v>
      </c>
      <c r="B5" s="7">
        <v>1</v>
      </c>
      <c r="C5" s="7">
        <v>0</v>
      </c>
      <c r="D5" s="7">
        <v>1</v>
      </c>
      <c r="E5" s="7">
        <v>0</v>
      </c>
      <c r="F5" s="7">
        <v>1</v>
      </c>
      <c r="G5" s="7">
        <v>0</v>
      </c>
      <c r="H5" s="7">
        <v>1</v>
      </c>
      <c r="I5" s="7">
        <v>0</v>
      </c>
    </row>
    <row r="6" spans="1:9" s="1" customFormat="1" ht="15">
      <c r="A6" s="5" t="s">
        <v>3</v>
      </c>
      <c r="B6" s="6">
        <f>SUM(B3:B5)</f>
        <v>2</v>
      </c>
      <c r="C6" s="6">
        <f>SUM(C3:C5)</f>
        <v>5</v>
      </c>
      <c r="D6" s="6">
        <f>SUM(D3:D5)</f>
        <v>7</v>
      </c>
      <c r="E6" s="6">
        <f>SUM(E3:E5)</f>
        <v>10</v>
      </c>
      <c r="F6" s="6">
        <f>SUM(F3:F5)</f>
        <v>12</v>
      </c>
      <c r="G6" s="6">
        <f>SUM(G3:G5)</f>
        <v>15</v>
      </c>
      <c r="H6" s="6">
        <f>SUM(H3:H5)</f>
        <v>17</v>
      </c>
      <c r="I6" s="6">
        <f>SUM(I3:I5)</f>
        <v>20</v>
      </c>
    </row>
    <row r="7" s="1" customFormat="1" ht="15">
      <c r="A7" s="2" t="s">
        <v>6</v>
      </c>
    </row>
    <row r="8" spans="1:9" ht="15">
      <c r="A8" s="8">
        <v>10</v>
      </c>
      <c r="B8" s="9">
        <f>(0.1*$A8)+B$6</f>
        <v>3</v>
      </c>
      <c r="C8" s="9">
        <f aca="true" t="shared" si="0" ref="C8:I13">(0.1*$A8)+C$6</f>
        <v>6</v>
      </c>
      <c r="D8" s="9">
        <f t="shared" si="0"/>
        <v>8</v>
      </c>
      <c r="E8" s="9">
        <f t="shared" si="0"/>
        <v>11</v>
      </c>
      <c r="F8" s="9">
        <f t="shared" si="0"/>
        <v>13</v>
      </c>
      <c r="G8" s="9">
        <f t="shared" si="0"/>
        <v>16</v>
      </c>
      <c r="H8" s="9">
        <f t="shared" si="0"/>
        <v>18</v>
      </c>
      <c r="I8" s="9">
        <f t="shared" si="0"/>
        <v>21</v>
      </c>
    </row>
    <row r="9" spans="1:9" ht="15">
      <c r="A9" s="8">
        <f>A8+10</f>
        <v>20</v>
      </c>
      <c r="B9" s="9">
        <f>(0.1*$A9)+B$6</f>
        <v>4</v>
      </c>
      <c r="C9" s="9">
        <f t="shared" si="0"/>
        <v>7</v>
      </c>
      <c r="D9" s="9">
        <f t="shared" si="0"/>
        <v>9</v>
      </c>
      <c r="E9" s="9">
        <f t="shared" si="0"/>
        <v>12</v>
      </c>
      <c r="F9" s="9">
        <f t="shared" si="0"/>
        <v>14</v>
      </c>
      <c r="G9" s="9">
        <f t="shared" si="0"/>
        <v>17</v>
      </c>
      <c r="H9" s="9">
        <f t="shared" si="0"/>
        <v>19</v>
      </c>
      <c r="I9" s="9">
        <f t="shared" si="0"/>
        <v>22</v>
      </c>
    </row>
    <row r="10" spans="1:9" ht="15">
      <c r="A10" s="8">
        <f>A9+10</f>
        <v>30</v>
      </c>
      <c r="B10" s="9">
        <f>(0.1*$A10)+B$6</f>
        <v>5</v>
      </c>
      <c r="C10" s="9">
        <f t="shared" si="0"/>
        <v>8</v>
      </c>
      <c r="D10" s="9">
        <f t="shared" si="0"/>
        <v>10</v>
      </c>
      <c r="E10" s="9">
        <f t="shared" si="0"/>
        <v>13</v>
      </c>
      <c r="F10" s="9">
        <f t="shared" si="0"/>
        <v>15</v>
      </c>
      <c r="G10" s="9">
        <f t="shared" si="0"/>
        <v>18</v>
      </c>
      <c r="H10" s="9">
        <f t="shared" si="0"/>
        <v>20</v>
      </c>
      <c r="I10" s="9">
        <f t="shared" si="0"/>
        <v>23</v>
      </c>
    </row>
    <row r="11" spans="1:9" ht="15">
      <c r="A11" s="8">
        <f>A10+10</f>
        <v>40</v>
      </c>
      <c r="B11" s="9">
        <f>(0.1*$A11)+B$6</f>
        <v>6</v>
      </c>
      <c r="C11" s="9">
        <f t="shared" si="0"/>
        <v>9</v>
      </c>
      <c r="D11" s="9">
        <f t="shared" si="0"/>
        <v>11</v>
      </c>
      <c r="E11" s="9">
        <f t="shared" si="0"/>
        <v>14</v>
      </c>
      <c r="F11" s="9">
        <f t="shared" si="0"/>
        <v>16</v>
      </c>
      <c r="G11" s="9">
        <f t="shared" si="0"/>
        <v>19</v>
      </c>
      <c r="H11" s="9">
        <f t="shared" si="0"/>
        <v>21</v>
      </c>
      <c r="I11" s="9">
        <f t="shared" si="0"/>
        <v>24</v>
      </c>
    </row>
    <row r="12" spans="1:9" ht="15">
      <c r="A12" s="8">
        <f>A11+10</f>
        <v>50</v>
      </c>
      <c r="B12" s="9">
        <f>(0.1*$A12)+B$6</f>
        <v>7</v>
      </c>
      <c r="C12" s="9">
        <f t="shared" si="0"/>
        <v>10</v>
      </c>
      <c r="D12" s="9">
        <f t="shared" si="0"/>
        <v>12</v>
      </c>
      <c r="E12" s="9">
        <f t="shared" si="0"/>
        <v>15</v>
      </c>
      <c r="F12" s="9">
        <f t="shared" si="0"/>
        <v>17</v>
      </c>
      <c r="G12" s="9">
        <f t="shared" si="0"/>
        <v>20</v>
      </c>
      <c r="H12" s="9">
        <f t="shared" si="0"/>
        <v>22</v>
      </c>
      <c r="I12" s="9">
        <f t="shared" si="0"/>
        <v>25</v>
      </c>
    </row>
    <row r="13" spans="1:9" ht="15">
      <c r="A13" s="8">
        <f>A12+10</f>
        <v>60</v>
      </c>
      <c r="B13" s="9">
        <f>(0.1*$A13)+B$6</f>
        <v>8</v>
      </c>
      <c r="C13" s="9">
        <f t="shared" si="0"/>
        <v>11</v>
      </c>
      <c r="D13" s="9">
        <f t="shared" si="0"/>
        <v>13</v>
      </c>
      <c r="E13" s="9">
        <f t="shared" si="0"/>
        <v>16</v>
      </c>
      <c r="F13" s="9">
        <f t="shared" si="0"/>
        <v>18</v>
      </c>
      <c r="G13" s="9">
        <f t="shared" si="0"/>
        <v>21</v>
      </c>
      <c r="H13" s="9">
        <f t="shared" si="0"/>
        <v>23</v>
      </c>
      <c r="I13" s="9">
        <f t="shared" si="0"/>
        <v>26</v>
      </c>
    </row>
  </sheetData>
  <sheetProtection/>
  <mergeCells count="1">
    <mergeCell ref="B2:I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D.A. Clements</dc:creator>
  <cp:keywords/>
  <dc:description/>
  <cp:lastModifiedBy>D.A. Clements</cp:lastModifiedBy>
  <dcterms:created xsi:type="dcterms:W3CDTF">2007-11-20T05:12:28Z</dcterms:created>
  <dcterms:modified xsi:type="dcterms:W3CDTF">2007-11-26T19:58:18Z</dcterms:modified>
  <cp:category/>
  <cp:version/>
  <cp:contentType/>
  <cp:contentStatus/>
</cp:coreProperties>
</file>